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<sst xmlns="http://schemas.openxmlformats.org/spreadsheetml/2006/main" count="82" uniqueCount="82">
  <si>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01:00:02 (v.1.18)</t>
  </si>
  <si>
    <t>Сформирован 01.10.2024 01:00:02</t>
  </si>
  <si>
    <t>Акт снятия показаний приборов учета (интервальная форма)</t>
  </si>
  <si>
    <t>за период с 01.09.2024 по 01.10.2024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</si>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</sst>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25649685.599330001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250.45429686999998</v>
      </c>
      <c r="C12" s="31">
        <v>247.72585937999997</v>
      </c>
      <c r="D12" s="31">
        <v>247.99344531</v>
      </c>
      <c r="E12" s="31">
        <v>247.77096093999998</v>
      </c>
      <c r="F12" s="31">
        <v>247.79605468</v>
      </c>
      <c r="G12" s="31">
        <v>251.29867188</v>
      </c>
      <c r="H12" s="31">
        <v>253.27115624999999</v>
      </c>
      <c r="I12" s="31">
        <v>268.17270311999994</v>
      </c>
      <c r="J12" s="31">
        <v>287.60901561999998</v>
      </c>
      <c r="K12" s="31">
        <v>297.10517186999994</v>
      </c>
      <c r="L12" s="31">
        <v>310.86378124999999</v>
      </c>
      <c r="M12" s="31">
        <v>313.05668750000001</v>
      </c>
      <c r="N12" s="31">
        <v>316.85270313000007</v>
      </c>
      <c r="O12" s="31">
        <v>317.87279688000001</v>
      </c>
      <c r="P12" s="31">
        <v>317.76685938000003</v>
      </c>
      <c r="Q12" s="31">
        <v>314.20264063000002</v>
      </c>
      <c r="R12" s="31">
        <v>320.51964061999996</v>
      </c>
      <c r="S12" s="31">
        <v>328.33573436999995</v>
      </c>
      <c r="T12" s="31">
        <v>323.75614061999994</v>
      </c>
      <c r="U12" s="31">
        <v>320.11539063000004</v>
      </c>
      <c r="V12" s="31">
        <v>310.16668750000002</v>
      </c>
      <c r="W12" s="31">
        <v>292.73925000000003</v>
      </c>
      <c r="X12" s="31">
        <v>277.72189061999995</v>
      </c>
      <c r="Y12" s="32">
        <v>263.15833593000002</v>
      </c>
      <c r="Z12" s="33">
        <v>6926.3258749799998</v>
      </c>
    </row>
    <row r="13">
      <c r="A13" s="30" t="s">
        <v>46</v>
      </c>
      <c r="B13" s="31">
        <v>255.36993749999999</v>
      </c>
      <c r="C13" s="31">
        <v>253.24846092999999</v>
      </c>
      <c r="D13" s="31">
        <v>253.44549218999998</v>
      </c>
      <c r="E13" s="31">
        <v>248.63940625000001</v>
      </c>
      <c r="F13" s="31">
        <v>247.08204687000003</v>
      </c>
      <c r="G13" s="31">
        <v>263.00770311999997</v>
      </c>
      <c r="H13" s="31">
        <v>294.57659376000004</v>
      </c>
      <c r="I13" s="31">
        <v>313.19045311999997</v>
      </c>
      <c r="J13" s="31">
        <v>420.12289063000003</v>
      </c>
      <c r="K13" s="31">
        <v>501.88079686999998</v>
      </c>
      <c r="L13" s="31">
        <v>512.26692186999992</v>
      </c>
      <c r="M13" s="31">
        <v>570.12996874999999</v>
      </c>
      <c r="N13" s="31">
        <v>587.78603124999995</v>
      </c>
      <c r="O13" s="31">
        <v>594.61659374999999</v>
      </c>
      <c r="P13" s="31">
        <v>500.21626563000007</v>
      </c>
      <c r="Q13" s="31">
        <v>463.52893749999998</v>
      </c>
      <c r="R13" s="31">
        <v>419.09409374000001</v>
      </c>
      <c r="S13" s="31">
        <v>408.09457811999994</v>
      </c>
      <c r="T13" s="31">
        <v>388.17442188000001</v>
      </c>
      <c r="U13" s="31">
        <v>373.9980625</v>
      </c>
      <c r="V13" s="31">
        <v>353.23667186999995</v>
      </c>
      <c r="W13" s="31">
        <v>353.26949999999999</v>
      </c>
      <c r="X13" s="31">
        <v>326.23695311999995</v>
      </c>
      <c r="Y13" s="32">
        <v>297.57864061999999</v>
      </c>
      <c r="Z13" s="33">
        <v>9198.7914218400001</v>
      </c>
    </row>
    <row r="14">
      <c r="A14" s="30" t="s">
        <v>47</v>
      </c>
      <c r="B14" s="31">
        <v>285.29809375000002</v>
      </c>
      <c r="C14" s="31">
        <v>281.95206250000001</v>
      </c>
      <c r="D14" s="31">
        <v>277.56662499999999</v>
      </c>
      <c r="E14" s="31">
        <v>278.54676563000004</v>
      </c>
      <c r="F14" s="31">
        <v>276.16000000000003</v>
      </c>
      <c r="G14" s="31">
        <v>276.95729686999994</v>
      </c>
      <c r="H14" s="31">
        <v>291.39129688000003</v>
      </c>
      <c r="I14" s="31">
        <v>313.89026561999998</v>
      </c>
      <c r="J14" s="31">
        <v>438.42790624999998</v>
      </c>
      <c r="K14" s="31">
        <v>485.01296873999996</v>
      </c>
      <c r="L14" s="31">
        <v>541.09209375</v>
      </c>
      <c r="M14" s="31">
        <v>582.75531249999995</v>
      </c>
      <c r="N14" s="31">
        <v>575.32115624999994</v>
      </c>
      <c r="O14" s="31">
        <v>544.32665625000004</v>
      </c>
      <c r="P14" s="31">
        <v>485.31440626</v>
      </c>
      <c r="Q14" s="31">
        <v>462.07173436999994</v>
      </c>
      <c r="R14" s="31">
        <v>436.42876561999998</v>
      </c>
      <c r="S14" s="31">
        <v>432.03998436999996</v>
      </c>
      <c r="T14" s="31">
        <v>420.55349999999999</v>
      </c>
      <c r="U14" s="31">
        <v>401.85107813000002</v>
      </c>
      <c r="V14" s="31">
        <v>363.84140624999998</v>
      </c>
      <c r="W14" s="31">
        <v>329.27056249999998</v>
      </c>
      <c r="X14" s="31">
        <v>302.53917186999996</v>
      </c>
      <c r="Y14" s="32">
        <v>286.66664063000002</v>
      </c>
      <c r="Z14" s="33">
        <v>9369.2757499899981</v>
      </c>
    </row>
    <row r="15">
      <c r="A15" s="30" t="s">
        <v>48</v>
      </c>
      <c r="B15" s="31">
        <v>278.12187499999999</v>
      </c>
      <c r="C15" s="31">
        <v>277.29078124</v>
      </c>
      <c r="D15" s="31">
        <v>275.5655625</v>
      </c>
      <c r="E15" s="31">
        <v>273.57062500000001</v>
      </c>
      <c r="F15" s="31">
        <v>274.98512499999998</v>
      </c>
      <c r="G15" s="31">
        <v>277.84034373999998</v>
      </c>
      <c r="H15" s="31">
        <v>296.80814063000003</v>
      </c>
      <c r="I15" s="31">
        <v>319.71926563000005</v>
      </c>
      <c r="J15" s="31">
        <v>422.16526563000002</v>
      </c>
      <c r="K15" s="31">
        <v>506.74842186999996</v>
      </c>
      <c r="L15" s="31">
        <v>529.77210938000007</v>
      </c>
      <c r="M15" s="31">
        <v>545.96328125000002</v>
      </c>
      <c r="N15" s="31">
        <v>562.83937500000002</v>
      </c>
      <c r="O15" s="31">
        <v>491.54806250000001</v>
      </c>
      <c r="P15" s="31">
        <v>454.54504688000003</v>
      </c>
      <c r="Q15" s="31">
        <v>431.49281250000001</v>
      </c>
      <c r="R15" s="31">
        <v>387.77757811999999</v>
      </c>
      <c r="S15" s="31">
        <v>382.80934375999999</v>
      </c>
      <c r="T15" s="31">
        <v>383.15084376000004</v>
      </c>
      <c r="U15" s="31">
        <v>361.78506249999998</v>
      </c>
      <c r="V15" s="31">
        <v>352.15434374</v>
      </c>
      <c r="W15" s="31">
        <v>325.40910936999995</v>
      </c>
      <c r="X15" s="31">
        <v>309.580625</v>
      </c>
      <c r="Y15" s="32">
        <v>288.56762500000002</v>
      </c>
      <c r="Z15" s="33">
        <v>9010.2106249999997</v>
      </c>
    </row>
    <row r="16">
      <c r="A16" s="30" t="s">
        <v>49</v>
      </c>
      <c r="B16" s="31">
        <v>279.22812499999998</v>
      </c>
      <c r="C16" s="31">
        <v>277.63810938000006</v>
      </c>
      <c r="D16" s="31">
        <v>274.35315624999998</v>
      </c>
      <c r="E16" s="31">
        <v>274.37570313000003</v>
      </c>
      <c r="F16" s="31">
        <v>273.87310938000002</v>
      </c>
      <c r="G16" s="31">
        <v>301.78551563000002</v>
      </c>
      <c r="H16" s="31">
        <v>314.35159376000001</v>
      </c>
      <c r="I16" s="31">
        <v>332.32809374999999</v>
      </c>
      <c r="J16" s="31">
        <v>432.86065623999997</v>
      </c>
      <c r="K16" s="31">
        <v>501.88851563000003</v>
      </c>
      <c r="L16" s="31">
        <v>483.31065625000002</v>
      </c>
      <c r="M16" s="31">
        <v>493.688875</v>
      </c>
      <c r="N16" s="31">
        <v>491.28603126000002</v>
      </c>
      <c r="O16" s="31">
        <v>444.92506250000002</v>
      </c>
      <c r="P16" s="31">
        <v>412.97710938000006</v>
      </c>
      <c r="Q16" s="31">
        <v>374.996375</v>
      </c>
      <c r="R16" s="31">
        <v>357.91309374999997</v>
      </c>
      <c r="S16" s="31">
        <v>340.90310936999998</v>
      </c>
      <c r="T16" s="31">
        <v>349.58703125</v>
      </c>
      <c r="U16" s="31">
        <v>321.65656250000001</v>
      </c>
      <c r="V16" s="31">
        <v>315.98345313000004</v>
      </c>
      <c r="W16" s="31">
        <v>290.44217186999998</v>
      </c>
      <c r="X16" s="31">
        <v>273.57201561999995</v>
      </c>
      <c r="Y16" s="32">
        <v>264.42372655999998</v>
      </c>
      <c r="Z16" s="33">
        <v>8478.3478515900006</v>
      </c>
    </row>
    <row r="17">
      <c r="A17" s="30" t="s">
        <v>50</v>
      </c>
      <c r="B17" s="31">
        <v>253.88446094000003</v>
      </c>
      <c r="C17" s="31">
        <v>253.13872655999998</v>
      </c>
      <c r="D17" s="31">
        <v>249.89192187999998</v>
      </c>
      <c r="E17" s="31">
        <v>248.97857031000001</v>
      </c>
      <c r="F17" s="31">
        <v>249.19422656</v>
      </c>
      <c r="G17" s="31">
        <v>251.58464062000002</v>
      </c>
      <c r="H17" s="31">
        <v>256.4740625</v>
      </c>
      <c r="I17" s="31">
        <v>271.76623438000001</v>
      </c>
      <c r="J17" s="31">
        <v>380.32409373999997</v>
      </c>
      <c r="K17" s="31">
        <v>415.13618750000001</v>
      </c>
      <c r="L17" s="31">
        <v>442.14443749999998</v>
      </c>
      <c r="M17" s="31">
        <v>468.94926563000001</v>
      </c>
      <c r="N17" s="31">
        <v>436.40048438000002</v>
      </c>
      <c r="O17" s="31">
        <v>388.23339061999997</v>
      </c>
      <c r="P17" s="31">
        <v>367.6515</v>
      </c>
      <c r="Q17" s="31">
        <v>321.88979688000006</v>
      </c>
      <c r="R17" s="31">
        <v>308.10418750000002</v>
      </c>
      <c r="S17" s="31">
        <v>307.32107811999998</v>
      </c>
      <c r="T17" s="31">
        <v>323.68390625000001</v>
      </c>
      <c r="U17" s="31">
        <v>321.76103124999997</v>
      </c>
      <c r="V17" s="31">
        <v>310.77723438000004</v>
      </c>
      <c r="W17" s="31">
        <v>303.41395311999997</v>
      </c>
      <c r="X17" s="31">
        <v>334.92604688000006</v>
      </c>
      <c r="Y17" s="32">
        <v>264.94366406</v>
      </c>
      <c r="Z17" s="33">
        <v>7730.5731015600004</v>
      </c>
    </row>
    <row r="18">
      <c r="A18" s="30" t="s">
        <v>51</v>
      </c>
      <c r="B18" s="31">
        <v>247.25449218</v>
      </c>
      <c r="C18" s="31">
        <v>237.43378125000001</v>
      </c>
      <c r="D18" s="31">
        <v>235.90700780999998</v>
      </c>
      <c r="E18" s="31">
        <v>235.84921875000001</v>
      </c>
      <c r="F18" s="31">
        <v>234.62139063000001</v>
      </c>
      <c r="G18" s="31">
        <v>236.2134375</v>
      </c>
      <c r="H18" s="31">
        <v>240.89229687999998</v>
      </c>
      <c r="I18" s="31">
        <v>248.6339375</v>
      </c>
      <c r="J18" s="31">
        <v>257.48564061999997</v>
      </c>
      <c r="K18" s="31">
        <v>280.53092188000005</v>
      </c>
      <c r="L18" s="31">
        <v>289.10814063000004</v>
      </c>
      <c r="M18" s="31">
        <v>284.25054686999994</v>
      </c>
      <c r="N18" s="31">
        <v>296.64229688000006</v>
      </c>
      <c r="O18" s="31">
        <v>289.1113125</v>
      </c>
      <c r="P18" s="31">
        <v>285.2290625</v>
      </c>
      <c r="Q18" s="31">
        <v>281.99818749999997</v>
      </c>
      <c r="R18" s="31">
        <v>286.02673436999999</v>
      </c>
      <c r="S18" s="31">
        <v>292.16967188000001</v>
      </c>
      <c r="T18" s="31">
        <v>283.99095311999997</v>
      </c>
      <c r="U18" s="31">
        <v>274.90750000000003</v>
      </c>
      <c r="V18" s="31">
        <v>269.68084374</v>
      </c>
      <c r="W18" s="31">
        <v>262.53693750000002</v>
      </c>
      <c r="X18" s="31">
        <v>249.07995313000001</v>
      </c>
      <c r="Y18" s="32">
        <v>234.47689062999999</v>
      </c>
      <c r="Z18" s="33">
        <v>6334.031156250001</v>
      </c>
    </row>
    <row r="19">
      <c r="A19" s="30" t="s">
        <v>52</v>
      </c>
      <c r="B19" s="31">
        <v>229.94399999999999</v>
      </c>
      <c r="C19" s="31">
        <v>229.46619531000002</v>
      </c>
      <c r="D19" s="31">
        <v>228.93678125</v>
      </c>
      <c r="E19" s="31">
        <v>228.23814063</v>
      </c>
      <c r="F19" s="31">
        <v>227.73862500000001</v>
      </c>
      <c r="G19" s="31">
        <v>228.79678905999998</v>
      </c>
      <c r="H19" s="31">
        <v>232.36367186999999</v>
      </c>
      <c r="I19" s="31">
        <v>240.33025000000001</v>
      </c>
      <c r="J19" s="31">
        <v>250.28933594000003</v>
      </c>
      <c r="K19" s="31">
        <v>254.21978905999998</v>
      </c>
      <c r="L19" s="31">
        <v>263.79329686999995</v>
      </c>
      <c r="M19" s="31">
        <v>258.14528905999998</v>
      </c>
      <c r="N19" s="31">
        <v>273.05599999999998</v>
      </c>
      <c r="O19" s="31">
        <v>266.14192969000004</v>
      </c>
      <c r="P19" s="31">
        <v>275.59006249999999</v>
      </c>
      <c r="Q19" s="31">
        <v>286.82003125</v>
      </c>
      <c r="R19" s="31">
        <v>286.28059374999998</v>
      </c>
      <c r="S19" s="31">
        <v>289.24726563000002</v>
      </c>
      <c r="T19" s="31">
        <v>307.73114061999996</v>
      </c>
      <c r="U19" s="31">
        <v>301.27539063000006</v>
      </c>
      <c r="V19" s="31">
        <v>283.04581250000001</v>
      </c>
      <c r="W19" s="31">
        <v>262.35990626</v>
      </c>
      <c r="X19" s="31">
        <v>246.62197655999998</v>
      </c>
      <c r="Y19" s="32">
        <v>238.34396874999999</v>
      </c>
      <c r="Z19" s="33">
        <v>6188.7762421899997</v>
      </c>
    </row>
    <row r="20">
      <c r="A20" s="30" t="s">
        <v>53</v>
      </c>
      <c r="B20" s="31">
        <v>228.61294530999999</v>
      </c>
      <c r="C20" s="31">
        <v>226.46371875</v>
      </c>
      <c r="D20" s="31">
        <v>225.30078125</v>
      </c>
      <c r="E20" s="31">
        <v>227.59989844000003</v>
      </c>
      <c r="F20" s="31">
        <v>228.74500780999998</v>
      </c>
      <c r="G20" s="31">
        <v>227.96982812000002</v>
      </c>
      <c r="H20" s="31">
        <v>240.40186718000001</v>
      </c>
      <c r="I20" s="31">
        <v>253.67772656</v>
      </c>
      <c r="J20" s="31">
        <v>329.24026561999995</v>
      </c>
      <c r="K20" s="31">
        <v>370.80821874999998</v>
      </c>
      <c r="L20" s="31">
        <v>403.01103123999997</v>
      </c>
      <c r="M20" s="31">
        <v>449.21729686999998</v>
      </c>
      <c r="N20" s="31">
        <v>452.31439061999998</v>
      </c>
      <c r="O20" s="31">
        <v>422.77514061999995</v>
      </c>
      <c r="P20" s="31">
        <v>369.03250000000003</v>
      </c>
      <c r="Q20" s="31">
        <v>359.18673436999995</v>
      </c>
      <c r="R20" s="31">
        <v>348.02248438000004</v>
      </c>
      <c r="S20" s="31">
        <v>316.90595313000006</v>
      </c>
      <c r="T20" s="31">
        <v>322.40993750000001</v>
      </c>
      <c r="U20" s="31">
        <v>302.45418749999999</v>
      </c>
      <c r="V20" s="31">
        <v>304.33357813000003</v>
      </c>
      <c r="W20" s="31">
        <v>273.31176561999996</v>
      </c>
      <c r="X20" s="31">
        <v>248.90110937000003</v>
      </c>
      <c r="Y20" s="32">
        <v>238.46389062999998</v>
      </c>
      <c r="Z20" s="33">
        <v>7369.1602577699996</v>
      </c>
    </row>
    <row r="21">
      <c r="A21" s="30" t="s">
        <v>54</v>
      </c>
      <c r="B21" s="31">
        <v>228.36895313000002</v>
      </c>
      <c r="C21" s="31">
        <v>224.15647655999999</v>
      </c>
      <c r="D21" s="31">
        <v>224.73448437999997</v>
      </c>
      <c r="E21" s="31">
        <v>224.00100780999998</v>
      </c>
      <c r="F21" s="31">
        <v>222.30671094000002</v>
      </c>
      <c r="G21" s="31">
        <v>224.80587499999999</v>
      </c>
      <c r="H21" s="31">
        <v>232.60835155999999</v>
      </c>
      <c r="I21" s="31">
        <v>282.22000000000003</v>
      </c>
      <c r="J21" s="31">
        <v>354.28176561999999</v>
      </c>
      <c r="K21" s="31">
        <v>378.18700000000001</v>
      </c>
      <c r="L21" s="31">
        <v>404.21406250000001</v>
      </c>
      <c r="M21" s="31">
        <v>455.52473436999998</v>
      </c>
      <c r="N21" s="31">
        <v>436.849625</v>
      </c>
      <c r="O21" s="31">
        <v>387.05631249999999</v>
      </c>
      <c r="P21" s="31">
        <v>370.49531250000001</v>
      </c>
      <c r="Q21" s="31">
        <v>369.27564063000005</v>
      </c>
      <c r="R21" s="31">
        <v>354.38554688000005</v>
      </c>
      <c r="S21" s="31">
        <v>319.10968750000001</v>
      </c>
      <c r="T21" s="31">
        <v>305.90948436999997</v>
      </c>
      <c r="U21" s="31">
        <v>299.90523438000002</v>
      </c>
      <c r="V21" s="31">
        <v>305.86979686999996</v>
      </c>
      <c r="W21" s="31">
        <v>280.94303124999999</v>
      </c>
      <c r="X21" s="31">
        <v>256.66905469</v>
      </c>
      <c r="Y21" s="32">
        <v>238.59859374999999</v>
      </c>
      <c r="Z21" s="33">
        <v>7380.4767421899996</v>
      </c>
    </row>
    <row r="22">
      <c r="A22" s="30" t="s">
        <v>55</v>
      </c>
      <c r="B22" s="31">
        <v>235.59647655999999</v>
      </c>
      <c r="C22" s="31">
        <v>229.04373437000001</v>
      </c>
      <c r="D22" s="31">
        <v>224.05910156000002</v>
      </c>
      <c r="E22" s="31">
        <v>222.97820313</v>
      </c>
      <c r="F22" s="31">
        <v>222.38292969000003</v>
      </c>
      <c r="G22" s="31">
        <v>223.93839843000001</v>
      </c>
      <c r="H22" s="31">
        <v>237.61524219000003</v>
      </c>
      <c r="I22" s="31">
        <v>265.33928125</v>
      </c>
      <c r="J22" s="31">
        <v>335.35500000000002</v>
      </c>
      <c r="K22" s="31">
        <v>392.91192186999996</v>
      </c>
      <c r="L22" s="31">
        <v>427.1966875</v>
      </c>
      <c r="M22" s="31">
        <v>471.52245311999997</v>
      </c>
      <c r="N22" s="31">
        <v>452.23271875</v>
      </c>
      <c r="O22" s="31">
        <v>441.95164061999998</v>
      </c>
      <c r="P22" s="31">
        <v>407.3886875</v>
      </c>
      <c r="Q22" s="31">
        <v>390.46946873999997</v>
      </c>
      <c r="R22" s="31">
        <v>368.09556250000003</v>
      </c>
      <c r="S22" s="31">
        <v>359.72451563000004</v>
      </c>
      <c r="T22" s="31">
        <v>377.97171876000004</v>
      </c>
      <c r="U22" s="31">
        <v>363.96692188000003</v>
      </c>
      <c r="V22" s="31">
        <v>357.70189061999997</v>
      </c>
      <c r="W22" s="31">
        <v>320.49451561999996</v>
      </c>
      <c r="X22" s="31">
        <v>297.29515626</v>
      </c>
      <c r="Y22" s="32">
        <v>255.2625625</v>
      </c>
      <c r="Z22" s="33">
        <v>7880.4947890499989</v>
      </c>
    </row>
    <row r="23">
      <c r="A23" s="30" t="s">
        <v>56</v>
      </c>
      <c r="B23" s="31">
        <v>244.98643749999999</v>
      </c>
      <c r="C23" s="31">
        <v>240.07751562000001</v>
      </c>
      <c r="D23" s="31">
        <v>240.20447657</v>
      </c>
      <c r="E23" s="31">
        <v>237.02113281999999</v>
      </c>
      <c r="F23" s="31">
        <v>238.19849219000002</v>
      </c>
      <c r="G23" s="31">
        <v>239.47335157000001</v>
      </c>
      <c r="H23" s="31">
        <v>251.38749999999999</v>
      </c>
      <c r="I23" s="31">
        <v>274.44705468000001</v>
      </c>
      <c r="J23" s="31">
        <v>360.18356249999999</v>
      </c>
      <c r="K23" s="31">
        <v>376.89795311999995</v>
      </c>
      <c r="L23" s="31">
        <v>418.20451563000006</v>
      </c>
      <c r="M23" s="31">
        <v>445.96335936999998</v>
      </c>
      <c r="N23" s="31">
        <v>455.60289061999998</v>
      </c>
      <c r="O23" s="31">
        <v>380.64626563000002</v>
      </c>
      <c r="P23" s="31">
        <v>363.07029686999994</v>
      </c>
      <c r="Q23" s="31">
        <v>367.08059373999998</v>
      </c>
      <c r="R23" s="31">
        <v>361.61776563000006</v>
      </c>
      <c r="S23" s="31">
        <v>336.60840623999997</v>
      </c>
      <c r="T23" s="31">
        <v>325.21478124999999</v>
      </c>
      <c r="U23" s="31">
        <v>313.17901563000004</v>
      </c>
      <c r="V23" s="31">
        <v>303.64359376000004</v>
      </c>
      <c r="W23" s="31">
        <v>301.71501563000004</v>
      </c>
      <c r="X23" s="31">
        <v>271.34553126000003</v>
      </c>
      <c r="Y23" s="32">
        <v>271.74178123999997</v>
      </c>
      <c r="Z23" s="33">
        <v>7618.5112890700011</v>
      </c>
    </row>
    <row r="24">
      <c r="A24" s="30" t="s">
        <v>57</v>
      </c>
      <c r="B24" s="31">
        <v>251.56582030999999</v>
      </c>
      <c r="C24" s="31">
        <v>256.34387500000003</v>
      </c>
      <c r="D24" s="31">
        <v>245.77660937000002</v>
      </c>
      <c r="E24" s="31">
        <v>239.28045312000003</v>
      </c>
      <c r="F24" s="31">
        <v>237.42516405999999</v>
      </c>
      <c r="G24" s="31">
        <v>238.53355468000001</v>
      </c>
      <c r="H24" s="31">
        <v>251.56934374000002</v>
      </c>
      <c r="I24" s="31">
        <v>274.65481249999999</v>
      </c>
      <c r="J24" s="31">
        <v>336.95990625000002</v>
      </c>
      <c r="K24" s="31">
        <v>402.69239061999997</v>
      </c>
      <c r="L24" s="31">
        <v>441.71507813000005</v>
      </c>
      <c r="M24" s="31">
        <v>446.17996873999999</v>
      </c>
      <c r="N24" s="31">
        <v>445.76934376000003</v>
      </c>
      <c r="O24" s="31">
        <v>395.41737499999999</v>
      </c>
      <c r="P24" s="31">
        <v>366.88707811999996</v>
      </c>
      <c r="Q24" s="31">
        <v>339.88710936999996</v>
      </c>
      <c r="R24" s="31">
        <v>331.81740623999997</v>
      </c>
      <c r="S24" s="31">
        <v>336.63787500000001</v>
      </c>
      <c r="T24" s="31">
        <v>333.01673436999994</v>
      </c>
      <c r="U24" s="31">
        <v>325.13390625</v>
      </c>
      <c r="V24" s="31">
        <v>301.97110938000003</v>
      </c>
      <c r="W24" s="31">
        <v>270.68001561999995</v>
      </c>
      <c r="X24" s="31">
        <v>253.79671875</v>
      </c>
      <c r="Y24" s="32">
        <v>242.3636875</v>
      </c>
      <c r="Z24" s="33">
        <v>7566.0753358800002</v>
      </c>
    </row>
    <row r="25">
      <c r="A25" s="30" t="s">
        <v>58</v>
      </c>
      <c r="B25" s="31">
        <v>237.70017969000003</v>
      </c>
      <c r="C25" s="31">
        <v>233.99327344000002</v>
      </c>
      <c r="D25" s="31">
        <v>230.95980467999999</v>
      </c>
      <c r="E25" s="31">
        <v>229.35648437999998</v>
      </c>
      <c r="F25" s="31">
        <v>228.93632031000001</v>
      </c>
      <c r="G25" s="31">
        <v>229.37232812999997</v>
      </c>
      <c r="H25" s="31">
        <v>239.21589844000002</v>
      </c>
      <c r="I25" s="31">
        <v>253.66085937</v>
      </c>
      <c r="J25" s="31">
        <v>264.53843749999999</v>
      </c>
      <c r="K25" s="31">
        <v>303.84998438000002</v>
      </c>
      <c r="L25" s="31">
        <v>316.64854688000003</v>
      </c>
      <c r="M25" s="31">
        <v>317.96004686999999</v>
      </c>
      <c r="N25" s="31">
        <v>322.77075000000002</v>
      </c>
      <c r="O25" s="31">
        <v>288.87746876</v>
      </c>
      <c r="P25" s="31">
        <v>280.91471873999996</v>
      </c>
      <c r="Q25" s="31">
        <v>270.33470311999997</v>
      </c>
      <c r="R25" s="31">
        <v>271.48996875</v>
      </c>
      <c r="S25" s="31">
        <v>276.76648438000007</v>
      </c>
      <c r="T25" s="31">
        <v>290.37339063000002</v>
      </c>
      <c r="U25" s="31">
        <v>273.60890626000003</v>
      </c>
      <c r="V25" s="31">
        <v>266.11104688000006</v>
      </c>
      <c r="W25" s="31">
        <v>256.95098437999997</v>
      </c>
      <c r="X25" s="31">
        <v>244.67578125</v>
      </c>
      <c r="Y25" s="32">
        <v>232.55086719000002</v>
      </c>
      <c r="Z25" s="33">
        <v>6361.6172344100014</v>
      </c>
    </row>
    <row r="26">
      <c r="A26" s="30" t="s">
        <v>59</v>
      </c>
      <c r="B26" s="31">
        <v>225.78561718999998</v>
      </c>
      <c r="C26" s="31">
        <v>237.67101561999999</v>
      </c>
      <c r="D26" s="31">
        <v>247.52657030999998</v>
      </c>
      <c r="E26" s="31">
        <v>248.35709374999999</v>
      </c>
      <c r="F26" s="31">
        <v>246.20851562999999</v>
      </c>
      <c r="G26" s="31">
        <v>246.12047655999999</v>
      </c>
      <c r="H26" s="31">
        <v>228.82022656999999</v>
      </c>
      <c r="I26" s="31">
        <v>234.35010156999999</v>
      </c>
      <c r="J26" s="31">
        <v>244.05734375</v>
      </c>
      <c r="K26" s="31">
        <v>250.64771094</v>
      </c>
      <c r="L26" s="31">
        <v>260.50553126</v>
      </c>
      <c r="M26" s="31">
        <v>267.60165626000003</v>
      </c>
      <c r="N26" s="31">
        <v>272.43870313000002</v>
      </c>
      <c r="O26" s="31">
        <v>271.35284374999998</v>
      </c>
      <c r="P26" s="31">
        <v>266.12626563000003</v>
      </c>
      <c r="Q26" s="31">
        <v>257.08803125999998</v>
      </c>
      <c r="R26" s="31">
        <v>271.48396874999997</v>
      </c>
      <c r="S26" s="31">
        <v>271.43668750000001</v>
      </c>
      <c r="T26" s="31">
        <v>278.05387500000001</v>
      </c>
      <c r="U26" s="31">
        <v>275.93707811999997</v>
      </c>
      <c r="V26" s="31">
        <v>277.23632813000006</v>
      </c>
      <c r="W26" s="31">
        <v>251.96596875</v>
      </c>
      <c r="X26" s="31">
        <v>233.59796875000001</v>
      </c>
      <c r="Y26" s="32">
        <v>226.57334374999999</v>
      </c>
      <c r="Z26" s="33">
        <v>6090.94292193</v>
      </c>
    </row>
    <row r="27">
      <c r="A27" s="30" t="s">
        <v>60</v>
      </c>
      <c r="B27" s="31">
        <v>221.19076561999998</v>
      </c>
      <c r="C27" s="31">
        <v>222.16723437000002</v>
      </c>
      <c r="D27" s="31">
        <v>218.75822655999997</v>
      </c>
      <c r="E27" s="31">
        <v>219.80394532</v>
      </c>
      <c r="F27" s="31">
        <v>216.89418749999999</v>
      </c>
      <c r="G27" s="31">
        <v>219.27138281999999</v>
      </c>
      <c r="H27" s="31">
        <v>224.74021875</v>
      </c>
      <c r="I27" s="31">
        <v>241.93270312999999</v>
      </c>
      <c r="J27" s="31">
        <v>327.30728126000002</v>
      </c>
      <c r="K27" s="31">
        <v>372.93635936999993</v>
      </c>
      <c r="L27" s="31">
        <v>431.45690624999997</v>
      </c>
      <c r="M27" s="31">
        <v>475.11301561999994</v>
      </c>
      <c r="N27" s="31">
        <v>463.65534373999998</v>
      </c>
      <c r="O27" s="31">
        <v>438.67204686999997</v>
      </c>
      <c r="P27" s="31">
        <v>392.12517188000004</v>
      </c>
      <c r="Q27" s="31">
        <v>365.96928124999999</v>
      </c>
      <c r="R27" s="31">
        <v>349.79404688000005</v>
      </c>
      <c r="S27" s="31">
        <v>350.49370311999996</v>
      </c>
      <c r="T27" s="31">
        <v>361.15265625000001</v>
      </c>
      <c r="U27" s="31">
        <v>327.58385938000004</v>
      </c>
      <c r="V27" s="31">
        <v>306.56537500000002</v>
      </c>
      <c r="W27" s="31">
        <v>271.8384375</v>
      </c>
      <c r="X27" s="31">
        <v>259.85066406999999</v>
      </c>
      <c r="Y27" s="32">
        <v>235.30248437999998</v>
      </c>
      <c r="Z27" s="33">
        <v>7514.5752968900006</v>
      </c>
    </row>
    <row r="28">
      <c r="A28" s="30" t="s">
        <v>61</v>
      </c>
      <c r="B28" s="31">
        <v>224.75982030999998</v>
      </c>
      <c r="C28" s="31">
        <v>223.52918750000001</v>
      </c>
      <c r="D28" s="31">
        <v>222.35328124</v>
      </c>
      <c r="E28" s="31">
        <v>222.86698438000002</v>
      </c>
      <c r="F28" s="31">
        <v>219.05085155999998</v>
      </c>
      <c r="G28" s="31">
        <v>223.76655469000002</v>
      </c>
      <c r="H28" s="31">
        <v>233.42285157000001</v>
      </c>
      <c r="I28" s="31">
        <v>259.43019532</v>
      </c>
      <c r="J28" s="31">
        <v>342.27795311999995</v>
      </c>
      <c r="K28" s="31">
        <v>384.00621874000001</v>
      </c>
      <c r="L28" s="31">
        <v>404.56621875000002</v>
      </c>
      <c r="M28" s="31">
        <v>419.73070311999999</v>
      </c>
      <c r="N28" s="31">
        <v>426.31573436999997</v>
      </c>
      <c r="O28" s="31">
        <v>400.164625</v>
      </c>
      <c r="P28" s="31">
        <v>354.75553123999998</v>
      </c>
      <c r="Q28" s="31">
        <v>351.66085938000003</v>
      </c>
      <c r="R28" s="31">
        <v>329.23325</v>
      </c>
      <c r="S28" s="31">
        <v>330.67117186999997</v>
      </c>
      <c r="T28" s="31">
        <v>312.11987499999998</v>
      </c>
      <c r="U28" s="31">
        <v>295.41109375000002</v>
      </c>
      <c r="V28" s="31">
        <v>286.01631250000003</v>
      </c>
      <c r="W28" s="31">
        <v>262.49799999999999</v>
      </c>
      <c r="X28" s="31">
        <v>247.02774219000003</v>
      </c>
      <c r="Y28" s="32">
        <v>238.67536719000003</v>
      </c>
      <c r="Z28" s="33">
        <v>7214.3103827899995</v>
      </c>
    </row>
    <row r="29">
      <c r="A29" s="30" t="s">
        <v>62</v>
      </c>
      <c r="B29" s="31">
        <v>229.92458594000001</v>
      </c>
      <c r="C29" s="31">
        <v>227.09010157</v>
      </c>
      <c r="D29" s="31">
        <v>226.56501562</v>
      </c>
      <c r="E29" s="31">
        <v>227.82483593000001</v>
      </c>
      <c r="F29" s="31">
        <v>225.02877343</v>
      </c>
      <c r="G29" s="31">
        <v>233.07119531000001</v>
      </c>
      <c r="H29" s="31">
        <v>262.59756249999998</v>
      </c>
      <c r="I29" s="31">
        <v>281.29245313000001</v>
      </c>
      <c r="J29" s="31">
        <v>380.33800000000002</v>
      </c>
      <c r="K29" s="31">
        <v>447.94018749999998</v>
      </c>
      <c r="L29" s="31">
        <v>465.33345313000007</v>
      </c>
      <c r="M29" s="31">
        <v>435.12332811999994</v>
      </c>
      <c r="N29" s="31">
        <v>431.04257813000004</v>
      </c>
      <c r="O29" s="31">
        <v>393.91301561999995</v>
      </c>
      <c r="P29" s="31">
        <v>361.82918749999999</v>
      </c>
      <c r="Q29" s="31">
        <v>333.82853125000003</v>
      </c>
      <c r="R29" s="31">
        <v>343.7709375</v>
      </c>
      <c r="S29" s="31">
        <v>315.12546874999998</v>
      </c>
      <c r="T29" s="31">
        <v>328.28268750000001</v>
      </c>
      <c r="U29" s="31">
        <v>322.72257813000004</v>
      </c>
      <c r="V29" s="31">
        <v>298.50353124999998</v>
      </c>
      <c r="W29" s="31">
        <v>276.02384375000003</v>
      </c>
      <c r="X29" s="31">
        <v>251.60328125000001</v>
      </c>
      <c r="Y29" s="32">
        <v>249.74840624000001</v>
      </c>
      <c r="Z29" s="33">
        <v>7548.5235390500011</v>
      </c>
    </row>
    <row r="30">
      <c r="A30" s="30" t="s">
        <v>63</v>
      </c>
      <c r="B30" s="31">
        <v>237.21675780999999</v>
      </c>
      <c r="C30" s="31">
        <v>226.19067969</v>
      </c>
      <c r="D30" s="31">
        <v>224.47982030999998</v>
      </c>
      <c r="E30" s="31">
        <v>221.26285937000003</v>
      </c>
      <c r="F30" s="31">
        <v>221.25646875000001</v>
      </c>
      <c r="G30" s="31">
        <v>223.24558594000001</v>
      </c>
      <c r="H30" s="31">
        <v>235.09732030999999</v>
      </c>
      <c r="I30" s="31">
        <v>251.71356249999999</v>
      </c>
      <c r="J30" s="31">
        <v>346.99473436999995</v>
      </c>
      <c r="K30" s="31">
        <v>401.97528125000002</v>
      </c>
      <c r="L30" s="31">
        <v>404.10539063000004</v>
      </c>
      <c r="M30" s="31">
        <v>415.91670313000003</v>
      </c>
      <c r="N30" s="31">
        <v>402.87914063000005</v>
      </c>
      <c r="O30" s="31">
        <v>359.68465623999998</v>
      </c>
      <c r="P30" s="31">
        <v>340.27781249999998</v>
      </c>
      <c r="Q30" s="31">
        <v>347.37659374999998</v>
      </c>
      <c r="R30" s="31">
        <v>316.12339061999995</v>
      </c>
      <c r="S30" s="31">
        <v>322.46159373999996</v>
      </c>
      <c r="T30" s="31">
        <v>325.42578126000001</v>
      </c>
      <c r="U30" s="31">
        <v>311.80081250000001</v>
      </c>
      <c r="V30" s="31">
        <v>269.37085936999995</v>
      </c>
      <c r="W30" s="31">
        <v>260.42607031</v>
      </c>
      <c r="X30" s="31">
        <v>233.55865625000001</v>
      </c>
      <c r="Y30" s="32">
        <v>219.11171094000002</v>
      </c>
      <c r="Z30" s="33">
        <v>7117.9522421700003</v>
      </c>
    </row>
    <row r="31">
      <c r="A31" s="30" t="s">
        <v>64</v>
      </c>
      <c r="B31" s="31">
        <v>215.70497656000001</v>
      </c>
      <c r="C31" s="31">
        <v>219.60382032000001</v>
      </c>
      <c r="D31" s="31">
        <v>218.86765625000001</v>
      </c>
      <c r="E31" s="31">
        <v>216.44894530999997</v>
      </c>
      <c r="F31" s="31">
        <v>217.37394531000001</v>
      </c>
      <c r="G31" s="31">
        <v>219.39417969000002</v>
      </c>
      <c r="H31" s="31">
        <v>224.23965625</v>
      </c>
      <c r="I31" s="31">
        <v>237.42479688</v>
      </c>
      <c r="J31" s="31">
        <v>327.74915625</v>
      </c>
      <c r="K31" s="31">
        <v>388.29825</v>
      </c>
      <c r="L31" s="31">
        <v>389.13690623999997</v>
      </c>
      <c r="M31" s="31">
        <v>405.87184373999997</v>
      </c>
      <c r="N31" s="31">
        <v>415.404</v>
      </c>
      <c r="O31" s="31">
        <v>358.42896873999996</v>
      </c>
      <c r="P31" s="31">
        <v>321.86615626000003</v>
      </c>
      <c r="Q31" s="31">
        <v>324.59989063000006</v>
      </c>
      <c r="R31" s="31">
        <v>317.33835936999998</v>
      </c>
      <c r="S31" s="31">
        <v>317.03464061999995</v>
      </c>
      <c r="T31" s="31">
        <v>298.1749375</v>
      </c>
      <c r="U31" s="31">
        <v>291.50009376000003</v>
      </c>
      <c r="V31" s="31">
        <v>269.48768749999999</v>
      </c>
      <c r="W31" s="31">
        <v>243.38780469</v>
      </c>
      <c r="X31" s="31">
        <v>229.78518750000001</v>
      </c>
      <c r="Y31" s="32">
        <v>214.38722655999999</v>
      </c>
      <c r="Z31" s="33">
        <v>6881.5090859299989</v>
      </c>
    </row>
    <row r="32">
      <c r="A32" s="30" t="s">
        <v>65</v>
      </c>
      <c r="B32" s="31">
        <v>209.39703907000001</v>
      </c>
      <c r="C32" s="31">
        <v>208.09761719000002</v>
      </c>
      <c r="D32" s="31">
        <v>204.67442968</v>
      </c>
      <c r="E32" s="31">
        <v>204.08925780999999</v>
      </c>
      <c r="F32" s="31">
        <v>215.92110156999999</v>
      </c>
      <c r="G32" s="31">
        <v>227.53003905999998</v>
      </c>
      <c r="H32" s="31">
        <v>233.67011718000001</v>
      </c>
      <c r="I32" s="31">
        <v>237.60987499999999</v>
      </c>
      <c r="J32" s="31">
        <v>251.75953906999999</v>
      </c>
      <c r="K32" s="31">
        <v>245.61676562999997</v>
      </c>
      <c r="L32" s="31">
        <v>256.53535155999998</v>
      </c>
      <c r="M32" s="31">
        <v>266.24723436999994</v>
      </c>
      <c r="N32" s="31">
        <v>264.88100780999997</v>
      </c>
      <c r="O32" s="31">
        <v>268.88067188000002</v>
      </c>
      <c r="P32" s="31">
        <v>259.27190626000004</v>
      </c>
      <c r="Q32" s="31">
        <v>268.20531249999999</v>
      </c>
      <c r="R32" s="31">
        <v>271.91093749999999</v>
      </c>
      <c r="S32" s="31">
        <v>284.137</v>
      </c>
      <c r="T32" s="31">
        <v>274.42807811999995</v>
      </c>
      <c r="U32" s="31">
        <v>260.49372655999997</v>
      </c>
      <c r="V32" s="31">
        <v>253.269375</v>
      </c>
      <c r="W32" s="31">
        <v>248.32221093999999</v>
      </c>
      <c r="X32" s="31">
        <v>226.37271094000002</v>
      </c>
      <c r="Y32" s="32">
        <v>214.50546094000001</v>
      </c>
      <c r="Z32" s="33">
        <v>5855.8267656399994</v>
      </c>
    </row>
    <row r="33">
      <c r="A33" s="30" t="s">
        <v>66</v>
      </c>
      <c r="B33" s="31">
        <v>205.98769532</v>
      </c>
      <c r="C33" s="31">
        <v>204.71446875000001</v>
      </c>
      <c r="D33" s="31">
        <v>204.579375</v>
      </c>
      <c r="E33" s="31">
        <v>203.27265625000001</v>
      </c>
      <c r="F33" s="31">
        <v>202.95611719000001</v>
      </c>
      <c r="G33" s="31">
        <v>203.14456250000001</v>
      </c>
      <c r="H33" s="31">
        <v>208.79659375</v>
      </c>
      <c r="I33" s="31">
        <v>217.33612500000001</v>
      </c>
      <c r="J33" s="31">
        <v>226.68275</v>
      </c>
      <c r="K33" s="31">
        <v>234.52060938</v>
      </c>
      <c r="L33" s="31">
        <v>239.51451562</v>
      </c>
      <c r="M33" s="31">
        <v>235.69552343999999</v>
      </c>
      <c r="N33" s="31">
        <v>245.20359375000001</v>
      </c>
      <c r="O33" s="31">
        <v>239.21282031999999</v>
      </c>
      <c r="P33" s="31">
        <v>246.91524999999999</v>
      </c>
      <c r="Q33" s="31">
        <v>241.94391406</v>
      </c>
      <c r="R33" s="31">
        <v>238.42683594000002</v>
      </c>
      <c r="S33" s="31">
        <v>246.48521875</v>
      </c>
      <c r="T33" s="31">
        <v>256.8300625</v>
      </c>
      <c r="U33" s="31">
        <v>260.69726562</v>
      </c>
      <c r="V33" s="31">
        <v>265.22228123999997</v>
      </c>
      <c r="W33" s="31">
        <v>248.33902344000001</v>
      </c>
      <c r="X33" s="31">
        <v>238.78113282000001</v>
      </c>
      <c r="Y33" s="32">
        <v>229.032625</v>
      </c>
      <c r="Z33" s="33">
        <v>5544.2910156400003</v>
      </c>
    </row>
    <row r="34">
      <c r="A34" s="30" t="s">
        <v>67</v>
      </c>
      <c r="B34" s="31">
        <v>223.84989062000002</v>
      </c>
      <c r="C34" s="31">
        <v>226.34148437000002</v>
      </c>
      <c r="D34" s="31">
        <v>211.75614843</v>
      </c>
      <c r="E34" s="31">
        <v>205.61228125</v>
      </c>
      <c r="F34" s="31">
        <v>202.32045312</v>
      </c>
      <c r="G34" s="31">
        <v>205.56235937</v>
      </c>
      <c r="H34" s="31">
        <v>214.63163280999999</v>
      </c>
      <c r="I34" s="31">
        <v>233.34824219000001</v>
      </c>
      <c r="J34" s="31">
        <v>312.89071875000002</v>
      </c>
      <c r="K34" s="31">
        <v>364.96182811999995</v>
      </c>
      <c r="L34" s="31">
        <v>388.09498436999996</v>
      </c>
      <c r="M34" s="31">
        <v>431.41437500000001</v>
      </c>
      <c r="N34" s="31">
        <v>452.22250000000003</v>
      </c>
      <c r="O34" s="31">
        <v>424.86417186999995</v>
      </c>
      <c r="P34" s="31">
        <v>373.54554686999995</v>
      </c>
      <c r="Q34" s="31">
        <v>323.81409374999998</v>
      </c>
      <c r="R34" s="31">
        <v>315.14560938000005</v>
      </c>
      <c r="S34" s="31">
        <v>322.91301561999995</v>
      </c>
      <c r="T34" s="31">
        <v>310.49692188000006</v>
      </c>
      <c r="U34" s="31">
        <v>305.76784376000001</v>
      </c>
      <c r="V34" s="31">
        <v>294.85578125000001</v>
      </c>
      <c r="W34" s="31">
        <v>257.60842968999998</v>
      </c>
      <c r="X34" s="31">
        <v>243.40122656</v>
      </c>
      <c r="Y34" s="32">
        <v>222.24208594000001</v>
      </c>
      <c r="Z34" s="33">
        <v>7067.6616249699982</v>
      </c>
    </row>
    <row r="35">
      <c r="A35" s="30" t="s">
        <v>68</v>
      </c>
      <c r="B35" s="31">
        <v>217.41063280999998</v>
      </c>
      <c r="C35" s="31">
        <v>216.21878125000001</v>
      </c>
      <c r="D35" s="31">
        <v>214.44853907000001</v>
      </c>
      <c r="E35" s="31">
        <v>217.18927344000002</v>
      </c>
      <c r="F35" s="31">
        <v>214.79710937999997</v>
      </c>
      <c r="G35" s="31">
        <v>220.39914063000001</v>
      </c>
      <c r="H35" s="31">
        <v>249.92689061999999</v>
      </c>
      <c r="I35" s="31">
        <v>280.90946876000004</v>
      </c>
      <c r="J35" s="31">
        <v>379.64048438000003</v>
      </c>
      <c r="K35" s="31">
        <v>411.48759374999997</v>
      </c>
      <c r="L35" s="31">
        <v>434.26345311999995</v>
      </c>
      <c r="M35" s="31">
        <v>458.95651561999995</v>
      </c>
      <c r="N35" s="31">
        <v>433.45156250000002</v>
      </c>
      <c r="O35" s="31">
        <v>381.56831249999999</v>
      </c>
      <c r="P35" s="31">
        <v>363.53582813000003</v>
      </c>
      <c r="Q35" s="31">
        <v>349.02753126000005</v>
      </c>
      <c r="R35" s="31">
        <v>332.59521874000001</v>
      </c>
      <c r="S35" s="31">
        <v>329.16710936999993</v>
      </c>
      <c r="T35" s="31">
        <v>311.89809375999999</v>
      </c>
      <c r="U35" s="31">
        <v>312.57728125</v>
      </c>
      <c r="V35" s="31">
        <v>294.10187500000001</v>
      </c>
      <c r="W35" s="31">
        <v>288.63862499999999</v>
      </c>
      <c r="X35" s="31">
        <v>265.64521875000003</v>
      </c>
      <c r="Y35" s="32">
        <v>250.09105469000002</v>
      </c>
      <c r="Z35" s="33">
        <v>7427.9455937799985</v>
      </c>
    </row>
    <row r="36">
      <c r="A36" s="30" t="s">
        <v>69</v>
      </c>
      <c r="B36" s="31">
        <v>241.19428124999999</v>
      </c>
      <c r="C36" s="31">
        <v>241.74103124000001</v>
      </c>
      <c r="D36" s="31">
        <v>240.99967188000002</v>
      </c>
      <c r="E36" s="31">
        <v>239.6953125</v>
      </c>
      <c r="F36" s="31">
        <v>241.4735</v>
      </c>
      <c r="G36" s="31">
        <v>243.61521875</v>
      </c>
      <c r="H36" s="31">
        <v>250.71725780999998</v>
      </c>
      <c r="I36" s="31">
        <v>289.92551563000006</v>
      </c>
      <c r="J36" s="31">
        <v>352.42067186999998</v>
      </c>
      <c r="K36" s="31">
        <v>363.99712499999998</v>
      </c>
      <c r="L36" s="31">
        <v>398.48329686999995</v>
      </c>
      <c r="M36" s="31">
        <v>451.26603125000003</v>
      </c>
      <c r="N36" s="31">
        <v>412.65753124999998</v>
      </c>
      <c r="O36" s="31">
        <v>378.25621875000002</v>
      </c>
      <c r="P36" s="31">
        <v>346.72484373999998</v>
      </c>
      <c r="Q36" s="31">
        <v>349.61950000000002</v>
      </c>
      <c r="R36" s="31">
        <v>315.33260938000006</v>
      </c>
      <c r="S36" s="31">
        <v>328.57726561999993</v>
      </c>
      <c r="T36" s="31">
        <v>338.051875</v>
      </c>
      <c r="U36" s="31">
        <v>334.49751563000007</v>
      </c>
      <c r="V36" s="31">
        <v>311.90899999999999</v>
      </c>
      <c r="W36" s="31">
        <v>268.34516406</v>
      </c>
      <c r="X36" s="31">
        <v>261.91082812000002</v>
      </c>
      <c r="Y36" s="32">
        <v>231.82353905999997</v>
      </c>
      <c r="Z36" s="33">
        <v>7433.2348046600009</v>
      </c>
    </row>
    <row r="37">
      <c r="A37" s="30" t="s">
        <v>70</v>
      </c>
      <c r="B37" s="31">
        <v>222.40230469000002</v>
      </c>
      <c r="C37" s="31">
        <v>220.78610936999999</v>
      </c>
      <c r="D37" s="31">
        <v>219.56051562999997</v>
      </c>
      <c r="E37" s="31">
        <v>222.34548436999998</v>
      </c>
      <c r="F37" s="31">
        <v>222.20011718000001</v>
      </c>
      <c r="G37" s="31">
        <v>224.76270312999998</v>
      </c>
      <c r="H37" s="31">
        <v>230.96463280999998</v>
      </c>
      <c r="I37" s="31">
        <v>259.20501562999999</v>
      </c>
      <c r="J37" s="31">
        <v>348.87853124999998</v>
      </c>
      <c r="K37" s="31">
        <v>396.58371875</v>
      </c>
      <c r="L37" s="31">
        <v>440.51779686999998</v>
      </c>
      <c r="M37" s="31">
        <v>441.15307811999998</v>
      </c>
      <c r="N37" s="31">
        <v>442.66014063000006</v>
      </c>
      <c r="O37" s="31">
        <v>401.36039061999998</v>
      </c>
      <c r="P37" s="31">
        <v>364.29537499999998</v>
      </c>
      <c r="Q37" s="31">
        <v>335.34764061999994</v>
      </c>
      <c r="R37" s="31">
        <v>328.64134373999997</v>
      </c>
      <c r="S37" s="31">
        <v>313.15665623999996</v>
      </c>
      <c r="T37" s="31">
        <v>328.16118749999998</v>
      </c>
      <c r="U37" s="31">
        <v>300.79542188000005</v>
      </c>
      <c r="V37" s="31">
        <v>291.76389063000005</v>
      </c>
      <c r="W37" s="31">
        <v>279.43089061999996</v>
      </c>
      <c r="X37" s="31">
        <v>255.65283594000002</v>
      </c>
      <c r="Y37" s="32">
        <v>243.11285155999997</v>
      </c>
      <c r="Z37" s="33">
        <v>7333.7386327800004</v>
      </c>
    </row>
    <row r="38">
      <c r="A38" s="30" t="s">
        <v>71</v>
      </c>
      <c r="B38" s="31">
        <v>237.10992969000003</v>
      </c>
      <c r="C38" s="31">
        <v>232.66832031000001</v>
      </c>
      <c r="D38" s="31">
        <v>232.38065624999999</v>
      </c>
      <c r="E38" s="31">
        <v>233.15560938000002</v>
      </c>
      <c r="F38" s="31">
        <v>247.25967187000003</v>
      </c>
      <c r="G38" s="31">
        <v>259.51064844000001</v>
      </c>
      <c r="H38" s="31">
        <v>267.14207811999995</v>
      </c>
      <c r="I38" s="31">
        <v>300.52112499999998</v>
      </c>
      <c r="J38" s="31">
        <v>400.6411875</v>
      </c>
      <c r="K38" s="31">
        <v>414.04285936999997</v>
      </c>
      <c r="L38" s="31">
        <v>424.34232813000006</v>
      </c>
      <c r="M38" s="31">
        <v>452.33876561999995</v>
      </c>
      <c r="N38" s="31">
        <v>426.90795313000001</v>
      </c>
      <c r="O38" s="31">
        <v>377.84800000000001</v>
      </c>
      <c r="P38" s="31">
        <v>361.20259375000001</v>
      </c>
      <c r="Q38" s="31">
        <v>335.31351563000004</v>
      </c>
      <c r="R38" s="31">
        <v>300.31495313000005</v>
      </c>
      <c r="S38" s="31">
        <v>301.98593749999998</v>
      </c>
      <c r="T38" s="31">
        <v>298.55965623999998</v>
      </c>
      <c r="U38" s="31">
        <v>285.44320311999996</v>
      </c>
      <c r="V38" s="31">
        <v>281.77626561999995</v>
      </c>
      <c r="W38" s="31">
        <v>259.40721094000003</v>
      </c>
      <c r="X38" s="31">
        <v>244.30017187999999</v>
      </c>
      <c r="Y38" s="32">
        <v>228.92210155999999</v>
      </c>
      <c r="Z38" s="33">
        <v>7403.094742180001</v>
      </c>
    </row>
    <row r="39">
      <c r="A39" s="30" t="s">
        <v>72</v>
      </c>
      <c r="B39" s="31">
        <v>222.43017188000002</v>
      </c>
      <c r="C39" s="31">
        <v>220.38832030999998</v>
      </c>
      <c r="D39" s="31">
        <v>219.01140624999999</v>
      </c>
      <c r="E39" s="31">
        <v>220.5128125</v>
      </c>
      <c r="F39" s="31">
        <v>218.77255468000001</v>
      </c>
      <c r="G39" s="31">
        <v>220.85235938</v>
      </c>
      <c r="H39" s="31">
        <v>226.80844532</v>
      </c>
      <c r="I39" s="31">
        <v>238.65367187999999</v>
      </c>
      <c r="J39" s="31">
        <v>247.20224999999999</v>
      </c>
      <c r="K39" s="31">
        <v>262.48471875000001</v>
      </c>
      <c r="L39" s="31">
        <v>282.42395311999996</v>
      </c>
      <c r="M39" s="31">
        <v>298.24015625999999</v>
      </c>
      <c r="N39" s="31">
        <v>282.99490624999999</v>
      </c>
      <c r="O39" s="31">
        <v>281.6266875</v>
      </c>
      <c r="P39" s="31">
        <v>283.09609376000003</v>
      </c>
      <c r="Q39" s="31">
        <v>287.58842188000006</v>
      </c>
      <c r="R39" s="31">
        <v>296.58770311999996</v>
      </c>
      <c r="S39" s="31">
        <v>336.0220625</v>
      </c>
      <c r="T39" s="31">
        <v>332.61104688000006</v>
      </c>
      <c r="U39" s="31">
        <v>315.02939063000002</v>
      </c>
      <c r="V39" s="31">
        <v>304.06867186999995</v>
      </c>
      <c r="W39" s="31">
        <v>278.38546094000003</v>
      </c>
      <c r="X39" s="31">
        <v>238.43902344000003</v>
      </c>
      <c r="Y39" s="32">
        <v>225.72489062000002</v>
      </c>
      <c r="Z39" s="33">
        <v>6339.9551797199993</v>
      </c>
    </row>
    <row r="40">
      <c r="A40" s="30" t="s">
        <v>73</v>
      </c>
      <c r="B40" s="31">
        <v>222.92650780999998</v>
      </c>
      <c r="C40" s="31">
        <v>221.65897655999999</v>
      </c>
      <c r="D40" s="31">
        <v>221.17878124999999</v>
      </c>
      <c r="E40" s="31">
        <v>219.37142969000001</v>
      </c>
      <c r="F40" s="31">
        <v>217.47137499999999</v>
      </c>
      <c r="G40" s="31">
        <v>220.98750780999998</v>
      </c>
      <c r="H40" s="31">
        <v>225.18999219000003</v>
      </c>
      <c r="I40" s="31">
        <v>232.39707813000001</v>
      </c>
      <c r="J40" s="31">
        <v>242.41857031000001</v>
      </c>
      <c r="K40" s="31">
        <v>252.09108592999999</v>
      </c>
      <c r="L40" s="31">
        <v>257.58152344000001</v>
      </c>
      <c r="M40" s="31">
        <v>259.37</v>
      </c>
      <c r="N40" s="31">
        <v>263.14320312000001</v>
      </c>
      <c r="O40" s="31">
        <v>263.56185155999998</v>
      </c>
      <c r="P40" s="31">
        <v>271.48965626</v>
      </c>
      <c r="Q40" s="31">
        <v>265.10715626000001</v>
      </c>
      <c r="R40" s="31">
        <v>266.77051563000003</v>
      </c>
      <c r="S40" s="31">
        <v>277.76371876000002</v>
      </c>
      <c r="T40" s="31">
        <v>275.78296874</v>
      </c>
      <c r="U40" s="31">
        <v>291.89987500000001</v>
      </c>
      <c r="V40" s="31">
        <v>280.48412500000001</v>
      </c>
      <c r="W40" s="31">
        <v>263.08047655999997</v>
      </c>
      <c r="X40" s="31">
        <v>244.49736719000001</v>
      </c>
      <c r="Y40" s="32">
        <v>232.51671875</v>
      </c>
      <c r="Z40" s="33">
        <v>5988.7404609499999</v>
      </c>
    </row>
    <row r="41">
      <c r="A41" s="30" t="s">
        <v>74</v>
      </c>
      <c r="B41" s="31">
        <v>222.5556875</v>
      </c>
      <c r="C41" s="31">
        <v>222.93100000000001</v>
      </c>
      <c r="D41" s="31">
        <v>222.60507032000001</v>
      </c>
      <c r="E41" s="31">
        <v>220.13557031000002</v>
      </c>
      <c r="F41" s="31">
        <v>221.0040625</v>
      </c>
      <c r="G41" s="31">
        <v>221.72489063</v>
      </c>
      <c r="H41" s="31">
        <v>231.62348437000003</v>
      </c>
      <c r="I41" s="31">
        <v>248.54978125</v>
      </c>
      <c r="J41" s="31">
        <v>327.96970311999996</v>
      </c>
      <c r="K41" s="31">
        <v>405.95629688000002</v>
      </c>
      <c r="L41" s="31">
        <v>390.44506250000001</v>
      </c>
      <c r="M41" s="31">
        <v>445.29142186999997</v>
      </c>
      <c r="N41" s="31">
        <v>467.717375</v>
      </c>
      <c r="O41" s="31">
        <v>431.62651563000003</v>
      </c>
      <c r="P41" s="31">
        <v>376.19571875000003</v>
      </c>
      <c r="Q41" s="31">
        <v>337.10723438000002</v>
      </c>
      <c r="R41" s="31">
        <v>323.9135</v>
      </c>
      <c r="S41" s="31">
        <v>324.86868750000002</v>
      </c>
      <c r="T41" s="31">
        <v>304.81635938000005</v>
      </c>
      <c r="U41" s="31">
        <v>288.27715625000002</v>
      </c>
      <c r="V41" s="31">
        <v>146.94226562</v>
      </c>
      <c r="W41" s="31" t="s">
        <v>15</v>
      </c>
      <c r="X41" s="31" t="s">
        <v>15</v>
      </c>
      <c r="Y41" s="32" t="s">
        <v>15</v>
      </c>
      <c r="Z41" s="33">
        <v>6382.2568437600003</v>
      </c>
    </row>
    <row r="42">
      <c r="A42" s="30" t="s">
        <v>75</v>
      </c>
      <c r="B42" s="31">
        <v>7086.2327578100003</v>
      </c>
      <c r="C42" s="31">
        <v>7039.7707187100004</v>
      </c>
      <c r="D42" s="31">
        <v>6984.440414050001</v>
      </c>
      <c r="E42" s="31">
        <v>6958.150921899999</v>
      </c>
      <c r="F42" s="31">
        <v>6959.4340077899997</v>
      </c>
      <c r="G42" s="31">
        <v>7084.53653906</v>
      </c>
      <c r="H42" s="31">
        <v>7381.3159765700011</v>
      </c>
      <c r="I42" s="31">
        <v>7956.6306484800007</v>
      </c>
      <c r="J42" s="31">
        <v>9929.0726171599999</v>
      </c>
      <c r="K42" s="31">
        <v>11065.41685152</v>
      </c>
      <c r="L42" s="31">
        <v>11650.648031240004</v>
      </c>
      <c r="M42" s="31">
        <v>12262.637437440002</v>
      </c>
      <c r="N42" s="31">
        <v>12209.299070340001</v>
      </c>
      <c r="O42" s="31">
        <v>11324.521804670001</v>
      </c>
      <c r="P42" s="31">
        <v>10540.33184379</v>
      </c>
      <c r="Q42" s="31">
        <v>10106.832273459999</v>
      </c>
      <c r="R42" s="31">
        <v>9754.9566015300006</v>
      </c>
      <c r="S42" s="31">
        <v>9698.9736249599991</v>
      </c>
      <c r="T42" s="31">
        <v>9670.3700468899988</v>
      </c>
      <c r="U42" s="31">
        <v>9336.0324453800004</v>
      </c>
      <c r="V42" s="31">
        <v>8830.0910937300014</v>
      </c>
      <c r="W42" s="31">
        <v>8081.2343359299985</v>
      </c>
      <c r="X42" s="31">
        <v>7567.3860000299992</v>
      </c>
      <c r="Y42" s="32">
        <v>7078.9107421699991</v>
      </c>
      <c r="Z42" s="33">
        <v>216557.22680461005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